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岗位明细" sheetId="16" r:id="rId1"/>
  </sheets>
  <calcPr calcId="144525"/>
</workbook>
</file>

<file path=xl/sharedStrings.xml><?xml version="1.0" encoding="utf-8"?>
<sst xmlns="http://schemas.openxmlformats.org/spreadsheetml/2006/main" count="41" uniqueCount="34">
  <si>
    <t>2021年第六批次对外招聘岗位及任职条件一览表</t>
  </si>
  <si>
    <t>单位</t>
  </si>
  <si>
    <t>部门</t>
  </si>
  <si>
    <t>招聘岗位</t>
  </si>
  <si>
    <t>职级职等</t>
  </si>
  <si>
    <t>招聘人数</t>
  </si>
  <si>
    <t xml:space="preserve">用工形式
</t>
  </si>
  <si>
    <t>招聘形式</t>
  </si>
  <si>
    <t>工作职责</t>
  </si>
  <si>
    <t>任职资格</t>
  </si>
  <si>
    <t>学历</t>
  </si>
  <si>
    <t>专业</t>
  </si>
  <si>
    <t>能力素质</t>
  </si>
  <si>
    <t>工作经验</t>
  </si>
  <si>
    <t>年龄</t>
  </si>
  <si>
    <t>邻水燃气</t>
  </si>
  <si>
    <t>生产技术科</t>
  </si>
  <si>
    <t>信息技术储备人才</t>
  </si>
  <si>
    <t>T309-1</t>
  </si>
  <si>
    <t>劳动用工</t>
  </si>
  <si>
    <t>校招/社招</t>
  </si>
  <si>
    <t>1.严格执行公司各项信息化建设制度；                                                                   2.管网监测及测绘数据报送；                                                                                  3. SCADA 系统采集点的维护保养，确保设备上线；
4.OA 系统推广使用;                                                                                                                                               5.入户安检系统推广使用，完成入户安检任务派单及安检内容全无纸化、处理用户隐患线上全闭环等电子化流程；                                                                             6.安全质量环保综合监管系统推广使用，发现隐患上报及时，制定周期检查计划表、风险点及危险源按要求充分辨识完成并录入系统，同时制定相应的风险检查计划并按期执行；</t>
  </si>
  <si>
    <t>本科及以上</t>
  </si>
  <si>
    <t>电子信息类、计算机类、燃气类相关专业</t>
  </si>
  <si>
    <t>1.熟悉运用办公自动化及良好的协调沟通能力；                                                                 2.熟悉管网规划技术以及LNG站、储配气站流程技术以及管理。</t>
  </si>
  <si>
    <t>无</t>
  </si>
  <si>
    <t>30岁及以下</t>
  </si>
  <si>
    <t>武胜燃气</t>
  </si>
  <si>
    <t>工程管理员</t>
  </si>
  <si>
    <t>1. 熟知燃气工程技术、燃气相关设计、验收规范；
2. 能够熟练使用CAD制图软件、办公软件；
3.具有较强责任心、团队协作、执行力；
4. 具备燃气管网规划设计能力。</t>
  </si>
  <si>
    <t>工程管理/油气储运/工程造价</t>
  </si>
  <si>
    <t>1.熟悉工程管理、工程建造相关知识，了解电气法相关知识；                                                 2.熟悉工程项目施工图纸和工艺规程；             3.有吃苦耐劳的精神，能够熟练操作各种办公软件和CAD;                                                                               4.具有较强的责任心、执行力、应变能力及现场独立解决问题的能力。</t>
  </si>
  <si>
    <t>合计</t>
  </si>
  <si>
    <t xml:space="preserve">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</si>
</sst>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name val="微软雅黑"/>
      <charset val="134"/>
    </font>
    <font>
      <b/>
      <sz val="20"/>
      <name val="方正小标宋_GBK"/>
      <charset val="134"/>
    </font>
    <font>
      <b/>
      <sz val="10"/>
      <name val="微软雅黑"/>
      <charset val="134"/>
    </font>
    <font>
      <sz val="9"/>
      <name val="微软雅黑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/>
      <diagonal/>
    </border>
    <border>
      <left style="medium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9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9" borderId="14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0" fillId="8" borderId="16" applyNumberFormat="0" applyAlignment="0" applyProtection="0">
      <alignment vertical="center"/>
    </xf>
    <xf numFmtId="0" fontId="11" fillId="8" borderId="12" applyNumberFormat="0" applyAlignment="0" applyProtection="0">
      <alignment vertical="center"/>
    </xf>
    <xf numFmtId="0" fontId="22" fillId="28" borderId="17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11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0" borderId="0"/>
  </cellStyleXfs>
  <cellXfs count="23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  <pageSetUpPr fitToPage="1"/>
  </sheetPr>
  <dimension ref="A1:M8"/>
  <sheetViews>
    <sheetView tabSelected="1" view="pageBreakPreview" zoomScale="130" zoomScaleNormal="70" topLeftCell="C1" workbookViewId="0">
      <selection activeCell="H11" sqref="H11"/>
    </sheetView>
  </sheetViews>
  <sheetFormatPr defaultColWidth="9" defaultRowHeight="16.5" outlineLevelRow="7"/>
  <cols>
    <col min="1" max="1" width="9" style="1"/>
    <col min="2" max="2" width="12.3666666666667" style="1" customWidth="1"/>
    <col min="3" max="3" width="15.6333333333333" style="1" customWidth="1"/>
    <col min="4" max="4" width="17.2666666666667" style="1" customWidth="1"/>
    <col min="5" max="5" width="5.36666666666667" style="1" customWidth="1"/>
    <col min="6" max="6" width="10.1833333333333" style="1" customWidth="1"/>
    <col min="7" max="7" width="8.90833333333333" style="1" customWidth="1"/>
    <col min="8" max="8" width="56.1833333333333" style="1" customWidth="1"/>
    <col min="9" max="9" width="10.2666666666667" style="1" customWidth="1"/>
    <col min="10" max="10" width="14.8166666666667" style="1" customWidth="1"/>
    <col min="11" max="11" width="33.9083333333333" style="1" customWidth="1"/>
    <col min="12" max="12" width="20" style="1" customWidth="1"/>
    <col min="13" max="13" width="11.3666666666667" style="2" customWidth="1"/>
    <col min="14" max="16384" width="9" style="1"/>
  </cols>
  <sheetData>
    <row r="1" ht="43.5" customHeight="1" spans="2:13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16" customHeight="1" spans="1:13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6" t="s">
        <v>7</v>
      </c>
      <c r="H2" s="6" t="s">
        <v>8</v>
      </c>
      <c r="I2" s="5" t="s">
        <v>9</v>
      </c>
      <c r="J2" s="5"/>
      <c r="K2" s="5"/>
      <c r="L2" s="5"/>
      <c r="M2" s="17"/>
    </row>
    <row r="3" spans="1:13">
      <c r="A3" s="7"/>
      <c r="B3" s="8"/>
      <c r="C3" s="8"/>
      <c r="D3" s="8"/>
      <c r="E3" s="9"/>
      <c r="F3" s="8"/>
      <c r="G3" s="9"/>
      <c r="H3" s="9"/>
      <c r="I3" s="8" t="s">
        <v>10</v>
      </c>
      <c r="J3" s="18" t="s">
        <v>11</v>
      </c>
      <c r="K3" s="18" t="s">
        <v>12</v>
      </c>
      <c r="L3" s="18" t="s">
        <v>13</v>
      </c>
      <c r="M3" s="19" t="s">
        <v>14</v>
      </c>
    </row>
    <row r="4" ht="136.5" customHeight="1" spans="1:13">
      <c r="A4" s="10" t="s">
        <v>15</v>
      </c>
      <c r="B4" s="11" t="s">
        <v>16</v>
      </c>
      <c r="C4" s="11" t="s">
        <v>17</v>
      </c>
      <c r="D4" s="12" t="s">
        <v>18</v>
      </c>
      <c r="E4" s="12">
        <v>1</v>
      </c>
      <c r="F4" s="12" t="s">
        <v>19</v>
      </c>
      <c r="G4" s="11" t="s">
        <v>20</v>
      </c>
      <c r="H4" s="13" t="s">
        <v>21</v>
      </c>
      <c r="I4" s="11" t="s">
        <v>22</v>
      </c>
      <c r="J4" s="11" t="s">
        <v>23</v>
      </c>
      <c r="K4" s="20" t="s">
        <v>24</v>
      </c>
      <c r="L4" s="11" t="s">
        <v>25</v>
      </c>
      <c r="M4" s="21" t="s">
        <v>26</v>
      </c>
    </row>
    <row r="5" ht="106.5" customHeight="1" spans="1:13">
      <c r="A5" s="14" t="s">
        <v>27</v>
      </c>
      <c r="B5" s="11" t="s">
        <v>16</v>
      </c>
      <c r="C5" s="11" t="s">
        <v>28</v>
      </c>
      <c r="D5" s="12" t="s">
        <v>18</v>
      </c>
      <c r="E5" s="12">
        <v>1</v>
      </c>
      <c r="F5" s="12" t="s">
        <v>19</v>
      </c>
      <c r="G5" s="11" t="s">
        <v>20</v>
      </c>
      <c r="H5" s="13" t="s">
        <v>29</v>
      </c>
      <c r="I5" s="11" t="s">
        <v>22</v>
      </c>
      <c r="J5" s="11" t="s">
        <v>30</v>
      </c>
      <c r="K5" s="20" t="s">
        <v>31</v>
      </c>
      <c r="L5" s="11" t="s">
        <v>25</v>
      </c>
      <c r="M5" s="21" t="s">
        <v>26</v>
      </c>
    </row>
    <row r="6" ht="17.25" spans="1:13">
      <c r="A6" s="15" t="s">
        <v>32</v>
      </c>
      <c r="B6" s="16"/>
      <c r="C6" s="16"/>
      <c r="D6" s="16"/>
      <c r="E6" s="16">
        <f>SUM(E4:E5)</f>
        <v>2</v>
      </c>
      <c r="F6" s="16"/>
      <c r="G6" s="16"/>
      <c r="H6" s="16"/>
      <c r="I6" s="16"/>
      <c r="J6" s="16"/>
      <c r="K6" s="16"/>
      <c r="L6" s="16"/>
      <c r="M6" s="22"/>
    </row>
    <row r="8" spans="10:10">
      <c r="J8" s="1" t="s">
        <v>33</v>
      </c>
    </row>
  </sheetData>
  <mergeCells count="11">
    <mergeCell ref="B1:M1"/>
    <mergeCell ref="I2:M2"/>
    <mergeCell ref="F6:M6"/>
    <mergeCell ref="A2:A3"/>
    <mergeCell ref="B2:B3"/>
    <mergeCell ref="C2:C3"/>
    <mergeCell ref="D2:D3"/>
    <mergeCell ref="E2:E3"/>
    <mergeCell ref="F2:F3"/>
    <mergeCell ref="G2:G3"/>
    <mergeCell ref="H2:H3"/>
  </mergeCells>
  <pageMargins left="0.7" right="0.7" top="0.75" bottom="0.75" header="0.3" footer="0.3"/>
  <pageSetup paperSize="9" scale="5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86139</dc:creator>
  <cp:lastModifiedBy>赛门仕博-客服2</cp:lastModifiedBy>
  <dcterms:created xsi:type="dcterms:W3CDTF">2006-09-16T00:00:00Z</dcterms:created>
  <cp:lastPrinted>2021-10-18T02:30:00Z</cp:lastPrinted>
  <dcterms:modified xsi:type="dcterms:W3CDTF">2021-10-26T09:02:52Z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9EB4E267B7BC41B58BB588377E4D4667</vt:lpwstr>
  </property>
</Properties>
</file>